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爱众集团2024年度第三批次公开招聘岗位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<sst xmlns="http://schemas.openxmlformats.org/spreadsheetml/2006/main" count="86" uniqueCount="67">
  <si>
    <t>爱众集团2024年度第三批次公开招聘岗位</t>
  </si>
  <si>
    <t>序号</t>
  </si>
  <si>
    <t>单位</t>
  </si>
  <si>
    <t>部门</t>
  </si>
  <si>
    <t>岗位</t>
  </si>
  <si>
    <t>岗位职责</t>
  </si>
  <si>
    <t>薪酬范围
（万元）</t>
  </si>
  <si>
    <t>办公
地点</t>
  </si>
  <si>
    <t>用工形式</t>
  </si>
  <si>
    <t>任职条件</t>
  </si>
  <si>
    <t>人数</t>
  </si>
  <si>
    <t>学历</t>
  </si>
  <si>
    <t>专业</t>
  </si>
  <si>
    <t>相关工作经验</t>
  </si>
  <si>
    <t>年龄</t>
  </si>
  <si>
    <t>职业资格条件</t>
  </si>
  <si>
    <t>集团本部</t>
  </si>
  <si>
    <t>纪委办公室</t>
  </si>
  <si>
    <t>纪检干事</t>
  </si>
  <si>
    <t>1.从事纪委办综合管理、文秘写作等工作；
2.从事监督检查、审查调查等相关工作。</t>
  </si>
  <si>
    <t>10-12</t>
  </si>
  <si>
    <t>广安</t>
  </si>
  <si>
    <t>劳动用工</t>
  </si>
  <si>
    <t>统招公立本科及以上</t>
  </si>
  <si>
    <t>汉语言文学类、法律等相关专业</t>
  </si>
  <si>
    <t>35周岁及以下</t>
  </si>
  <si>
    <t>1.中共党员或预备党员；
2.具有较强的文字写作、语言表达、沟通协调能力。</t>
  </si>
  <si>
    <t>人力资源保障部</t>
  </si>
  <si>
    <t>员工关系岗</t>
  </si>
  <si>
    <t>1.负责员工的劳动合同签订、变更、终止、解除工作；
2.负责办理员工录用、入职、调动、离职、内退、返聘、退休相关手续；
3.负责集团劳务外包、劳务派遣等用工形式的相关工作；
4.负责处理员工有关劳动争议和纠纷方面的事项；
5.负责公司人事档案管理；
6.负责薪酬核发和社保办理。</t>
  </si>
  <si>
    <t>9-10</t>
  </si>
  <si>
    <t>工商管理类</t>
  </si>
  <si>
    <t>应届毕业生无相关工作经验要求；非应届毕业生需1年及以上相关工作经验。</t>
  </si>
  <si>
    <t>30周岁及以下</t>
  </si>
  <si>
    <t>中共党员或预备党员</t>
  </si>
  <si>
    <t>房产公司</t>
  </si>
  <si>
    <t>工程管理部</t>
  </si>
  <si>
    <t>安全管理岗</t>
  </si>
  <si>
    <t>1.监督检查公司的安全生产工作，制定年度安全生产工作计划及管理目标，并负责组织贯彻实施。依据公司的管理要求，适时制定或修改公司的安全生产管理制度；
2.负责组织落实并监督检查公司的安全生产教育培训工作,实公司职业健康安全管理方案和应急救援预案、火灾事故应急救援预案的编制工作；
3.负责组织和开展定期、不定期的安全生产检查和专项检查活动，做好安全生产文明施工的日常检查工作，并对安全生产和文明施工工作提出具体意见和建议；
4.参加施工组织设计（或施工方案）的会签工作，对其中的安全措施签属意见，协助上级有关部门组织开展各项安全生产活动；
5.参与安全事故的调查、分析；
6.负责记录、整理、汇总安全资料。</t>
  </si>
  <si>
    <t>8-10</t>
  </si>
  <si>
    <t>全日制本科及以上</t>
  </si>
  <si>
    <t>建筑类相关专业</t>
  </si>
  <si>
    <t>5年及以上</t>
  </si>
  <si>
    <t xml:space="preserve">1.持有川建安C证。
2.持有二级建造师（土建专业）的优先。
</t>
  </si>
  <si>
    <t>荟能公司</t>
  </si>
  <si>
    <t>安全与工程管理部</t>
  </si>
  <si>
    <t>施工管理岗</t>
  </si>
  <si>
    <t>1.组织建立、完善工程管理体系及标准；
2.组织建立工程项目施工现场管理的各项工作流程和操作标准；
3.负责工程施工过程管理工作；
4.负责编制工程管理实施规划细则，审核施工组织设计、专项施工方案、施工进度计划；
5.负责审核质量控制方案、核查进场材料、设备质量，监督进场材料的抽样复验；
6.负责工程进行过程中各项手续及证件的办理，以及立项资料的准备和报批工作，拟定、审核工程建设相关合同；
7.接收项目公司定期移交过来的项目合同、评审表、交接单等相关项目资料并进行备案；
8.组织职责范围内工程资料的收集、整理、归档工作。</t>
  </si>
  <si>
    <t>8-12</t>
  </si>
  <si>
    <t>川渝高竹新区</t>
  </si>
  <si>
    <t>土木工程类、工程管理类相关专业</t>
  </si>
  <si>
    <t>3年及以上</t>
  </si>
  <si>
    <t>二级建造师</t>
  </si>
  <si>
    <t>低碳公司</t>
  </si>
  <si>
    <t>综合能源服务部</t>
  </si>
  <si>
    <t>综合能源拓展岗</t>
  </si>
  <si>
    <t>1.根据公司及部门销售任务开展合同能源管理的开发、销售工作；
2.建立客户关系，了解客户需求，调研掌握合同能源管理所需各项资料；
3.与设计技术部门紧密配合，向客户提供项目方案并进行可行性沟通；
3.完成商务谈判，促成项目方案的合作并跟进项目进度，主动监控项目回款过程，有效提高回款率；
4.收集整理行业方案，产品及竞争对手相关信息。</t>
  </si>
  <si>
    <t>电气类</t>
  </si>
  <si>
    <t>1.熟悉EMC/能源托管市场行情，有EMC/能源托管的任意销售经验者均可；
2.具有3年及以上市场拓展、商务谈判、大客户管理等营销经验，有机电设备、电力电子、节能设备、能源设备、暖通设备销售经验者优先。</t>
  </si>
  <si>
    <t>招商
运营部</t>
  </si>
  <si>
    <t>运营管理岗</t>
  </si>
  <si>
    <t>1.结合商场实际情况，协助上级领导预判并制定商场 3-5 年的市场与战略定位方案，制定合理的租金定位及涨幅计划，配合上级领导进行商场品类优化；                                2.完成商场租金收入等主营业务指标，负责进、撤场装修客户的展位图纸、资讯材料、合同签订，确定合作的主要条款，安排客户进、撤场等具体事宜，做好厂商与商场各部门的协调工作。</t>
  </si>
  <si>
    <t>8-12/协议</t>
  </si>
  <si>
    <t>本科及以上</t>
  </si>
  <si>
    <t>不限</t>
  </si>
  <si>
    <t xml:space="preserve">1.5年以上管理工作经验，3年以上大型商业零售业商场同等岗位工作经验；
2.有商业敏感性和服务意识，熟悉当地商业竞争环境，了解商业布局、招商营运现场管理的业务知识并具备独立操盘能力；
3.专业知识、工作经验及岗位特征所需能力；
4.具有10年及以上相关工作经验者，年龄可放宽至40岁。 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</si>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</sst>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tabSelected="1" topLeftCell="A8" workbookViewId="0">
      <selection activeCell="O6" sqref="O6"/>
    </sheetView>
  </sheetViews>
  <sheetFormatPr defaultColWidth="9" defaultRowHeight="13.5"/>
  <cols>
    <col min="1" max="1" width="4.625" style="3" customWidth="1"/>
    <col min="2" max="4" width="5.40833333333333" style="4" customWidth="1"/>
    <col min="5" max="5" width="50.6916666666667" style="4" customWidth="1"/>
    <col min="6" max="6" width="8.75" style="4" customWidth="1"/>
    <col min="7" max="7" width="7.375" style="5" customWidth="1"/>
    <col min="8" max="8" width="5.625" style="5" customWidth="1"/>
    <col min="9" max="9" width="8.25" style="5" customWidth="1"/>
    <col min="10" max="10" width="8.25" style="3" customWidth="1"/>
    <col min="11" max="11" width="23" style="5" customWidth="1"/>
    <col min="12" max="12" width="8.875" style="5" customWidth="1"/>
    <col min="13" max="13" width="33.375" style="5" customWidth="1"/>
    <col min="14" max="14" width="4.625" style="3" customWidth="1"/>
  </cols>
  <sheetData>
    <row r="1" ht="42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31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/>
      <c r="K2" s="7"/>
      <c r="L2" s="7"/>
      <c r="M2" s="7"/>
      <c r="N2" s="7" t="s">
        <v>10</v>
      </c>
    </row>
    <row r="3" s="1" customFormat="1" ht="31" customHeight="1" spans="1:14">
      <c r="A3" s="7"/>
      <c r="B3" s="7"/>
      <c r="C3" s="7"/>
      <c r="D3" s="7"/>
      <c r="E3" s="7"/>
      <c r="F3" s="7"/>
      <c r="G3" s="7"/>
      <c r="H3" s="7"/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/>
    </row>
    <row r="4" s="2" customFormat="1" ht="119" customHeight="1" spans="1:14">
      <c r="A4" s="8">
        <v>1</v>
      </c>
      <c r="B4" s="9" t="s">
        <v>16</v>
      </c>
      <c r="C4" s="10" t="s">
        <v>17</v>
      </c>
      <c r="D4" s="10" t="s">
        <v>18</v>
      </c>
      <c r="E4" s="11" t="s">
        <v>19</v>
      </c>
      <c r="F4" s="12" t="s">
        <v>20</v>
      </c>
      <c r="G4" s="13" t="s">
        <v>21</v>
      </c>
      <c r="H4" s="10" t="s">
        <v>22</v>
      </c>
      <c r="I4" s="10" t="s">
        <v>23</v>
      </c>
      <c r="J4" s="10" t="s">
        <v>24</v>
      </c>
      <c r="K4" s="10"/>
      <c r="L4" s="10" t="s">
        <v>25</v>
      </c>
      <c r="M4" s="9" t="s">
        <v>26</v>
      </c>
      <c r="N4" s="8">
        <v>1</v>
      </c>
    </row>
    <row r="5" s="2" customFormat="1" ht="137" customHeight="1" spans="1:14">
      <c r="A5" s="8">
        <v>2</v>
      </c>
      <c r="B5" s="9" t="s">
        <v>16</v>
      </c>
      <c r="C5" s="10" t="s">
        <v>27</v>
      </c>
      <c r="D5" s="10" t="s">
        <v>28</v>
      </c>
      <c r="E5" s="11" t="s">
        <v>29</v>
      </c>
      <c r="F5" s="12" t="s">
        <v>30</v>
      </c>
      <c r="G5" s="13" t="s">
        <v>21</v>
      </c>
      <c r="H5" s="10" t="s">
        <v>22</v>
      </c>
      <c r="I5" s="10" t="s">
        <v>23</v>
      </c>
      <c r="J5" s="10" t="s">
        <v>31</v>
      </c>
      <c r="K5" s="10" t="s">
        <v>32</v>
      </c>
      <c r="L5" s="10" t="s">
        <v>33</v>
      </c>
      <c r="M5" s="10" t="s">
        <v>34</v>
      </c>
      <c r="N5" s="8">
        <v>1</v>
      </c>
    </row>
    <row r="6" ht="150" customHeight="1" spans="1:14">
      <c r="A6" s="8">
        <v>3</v>
      </c>
      <c r="B6" s="10" t="s">
        <v>35</v>
      </c>
      <c r="C6" s="10" t="s">
        <v>36</v>
      </c>
      <c r="D6" s="10" t="s">
        <v>37</v>
      </c>
      <c r="E6" s="9" t="s">
        <v>38</v>
      </c>
      <c r="F6" s="12" t="s">
        <v>39</v>
      </c>
      <c r="G6" s="13" t="s">
        <v>21</v>
      </c>
      <c r="H6" s="10" t="s">
        <v>22</v>
      </c>
      <c r="I6" s="13" t="s">
        <v>40</v>
      </c>
      <c r="J6" s="10" t="s">
        <v>41</v>
      </c>
      <c r="K6" s="10" t="s">
        <v>42</v>
      </c>
      <c r="L6" s="10" t="s">
        <v>25</v>
      </c>
      <c r="M6" s="9" t="s">
        <v>43</v>
      </c>
      <c r="N6" s="8">
        <v>1</v>
      </c>
    </row>
    <row r="7" ht="150" customHeight="1" spans="1:14">
      <c r="A7" s="8">
        <v>4</v>
      </c>
      <c r="B7" s="10" t="s">
        <v>44</v>
      </c>
      <c r="C7" s="10" t="s">
        <v>45</v>
      </c>
      <c r="D7" s="10" t="s">
        <v>46</v>
      </c>
      <c r="E7" s="9" t="s">
        <v>47</v>
      </c>
      <c r="F7" s="12" t="s">
        <v>48</v>
      </c>
      <c r="G7" s="13" t="s">
        <v>49</v>
      </c>
      <c r="H7" s="10" t="s">
        <v>22</v>
      </c>
      <c r="I7" s="13" t="s">
        <v>40</v>
      </c>
      <c r="J7" s="10" t="s">
        <v>50</v>
      </c>
      <c r="K7" s="10" t="s">
        <v>51</v>
      </c>
      <c r="L7" s="10" t="s">
        <v>25</v>
      </c>
      <c r="M7" s="9" t="s">
        <v>52</v>
      </c>
      <c r="N7" s="8">
        <v>1</v>
      </c>
    </row>
    <row r="8" ht="137" customHeight="1" spans="1:14">
      <c r="A8" s="8">
        <v>5</v>
      </c>
      <c r="B8" s="10" t="s">
        <v>53</v>
      </c>
      <c r="C8" s="10" t="s">
        <v>54</v>
      </c>
      <c r="D8" s="10" t="s">
        <v>55</v>
      </c>
      <c r="E8" s="9" t="s">
        <v>56</v>
      </c>
      <c r="F8" s="12" t="s">
        <v>48</v>
      </c>
      <c r="G8" s="10" t="s">
        <v>21</v>
      </c>
      <c r="H8" s="10" t="s">
        <v>22</v>
      </c>
      <c r="I8" s="13" t="s">
        <v>40</v>
      </c>
      <c r="J8" s="10" t="s">
        <v>57</v>
      </c>
      <c r="K8" s="9" t="s">
        <v>58</v>
      </c>
      <c r="L8" s="10" t="s">
        <v>25</v>
      </c>
      <c r="M8" s="10"/>
      <c r="N8" s="8">
        <v>1</v>
      </c>
    </row>
    <row r="9" ht="215" customHeight="1" spans="1:14">
      <c r="A9" s="8">
        <v>6</v>
      </c>
      <c r="B9" s="10" t="s">
        <v>53</v>
      </c>
      <c r="C9" s="10" t="s">
        <v>59</v>
      </c>
      <c r="D9" s="10" t="s">
        <v>60</v>
      </c>
      <c r="E9" s="9" t="s">
        <v>61</v>
      </c>
      <c r="F9" s="12" t="s">
        <v>62</v>
      </c>
      <c r="G9" s="10" t="s">
        <v>21</v>
      </c>
      <c r="H9" s="10" t="s">
        <v>22</v>
      </c>
      <c r="I9" s="10" t="s">
        <v>63</v>
      </c>
      <c r="J9" s="10" t="s">
        <v>64</v>
      </c>
      <c r="K9" s="9" t="s">
        <v>65</v>
      </c>
      <c r="L9" s="10" t="s">
        <v>25</v>
      </c>
      <c r="M9" s="10"/>
      <c r="N9" s="8">
        <v>1</v>
      </c>
    </row>
    <row r="10" ht="17" customHeight="1" spans="1:14">
      <c r="A10" s="14" t="s">
        <v>66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  <c r="N10" s="10">
        <f>SUM(N4:N9)</f>
        <v>6</v>
      </c>
    </row>
    <row r="11" spans="19:19">
      <c r="S11" s="3"/>
    </row>
    <row r="12" spans="19:19">
      <c r="S12" s="3"/>
    </row>
    <row r="13" spans="19:19">
      <c r="S13" s="3"/>
    </row>
    <row r="14" spans="19:19">
      <c r="S14" s="3"/>
    </row>
    <row r="15" spans="19:19">
      <c r="S15" s="3"/>
    </row>
    <row r="16" spans="19:19">
      <c r="S16" s="3"/>
    </row>
    <row r="17" spans="19:19">
      <c r="S17" s="3"/>
    </row>
    <row r="18" spans="19:19">
      <c r="S18" s="3"/>
    </row>
    <row r="19" spans="19:19">
      <c r="S19" s="3"/>
    </row>
    <row r="20" spans="19:19">
      <c r="S20" s="3"/>
    </row>
  </sheetData>
  <mergeCells count="12">
    <mergeCell ref="A1:N1"/>
    <mergeCell ref="I2:M2"/>
    <mergeCell ref="A10:M10"/>
    <mergeCell ref="A2:A3"/>
    <mergeCell ref="B2:B3"/>
    <mergeCell ref="C2:C3"/>
    <mergeCell ref="D2:D3"/>
    <mergeCell ref="E2:E3"/>
    <mergeCell ref="F2:F3"/>
    <mergeCell ref="G2:G3"/>
    <mergeCell ref="H2:H3"/>
    <mergeCell ref="N2:N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爱众集团2024年度第三批次公开招聘岗位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李佩岭</cp:lastModifiedBy>
  <dcterms:created xsi:type="dcterms:W3CDTF">2023-05-12T11:15:00Z</dcterms:created>
  <dcterms:modified xsi:type="dcterms:W3CDTF">2024-08-01T09:12:09Z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26D8AEDB29D948C5BD08BFB41C179DC3_13</vt:lpwstr>
  </property>
  <property fmtid="{D5CDD505-2E9C-101B-9397-08002B2CF9AE}" pid="3" name="KSOProductBuildVer">
    <vt:lpwstr>2052-12.1.0.17147</vt:lpwstr>
  </property>
</Properties>
</file>